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treat" sheetId="1" r:id="rId1"/>
  </sheets>
  <definedNames>
    <definedName name="_xlnm.Print_Area" localSheetId="0">'treat'!$A$3:$D$19</definedName>
  </definedNames>
  <calcPr fullCalcOnLoad="1"/>
</workbook>
</file>

<file path=xl/sharedStrings.xml><?xml version="1.0" encoding="utf-8"?>
<sst xmlns="http://schemas.openxmlformats.org/spreadsheetml/2006/main" count="8" uniqueCount="6">
  <si>
    <t>CONTROL</t>
  </si>
  <si>
    <t>TREATMENT</t>
  </si>
  <si>
    <t>Mean</t>
  </si>
  <si>
    <t>Difference</t>
  </si>
  <si>
    <t>Shuffled</t>
  </si>
  <si>
    <t>Paired Permutation (requires full version for shuffling within rows)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</si>
</sst>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16384" width="9.140625" style="1" customWidth="1"/>
  </cols>
  <sheetData>
    <row r="1" ht="12.75">
      <c r="A1" s="1" t="s">
        <v>5</v>
      </c>
    </row>
    <row r="3" spans="2:6" ht="12.75">
      <c r="B3" s="2" t="s">
        <v>1</v>
      </c>
      <c r="C3" s="2" t="s">
        <v>0</v>
      </c>
      <c r="E3" s="10" t="s">
        <v>4</v>
      </c>
      <c r="F3" s="10"/>
    </row>
    <row r="4" spans="2:6" ht="12.75">
      <c r="B4" s="3">
        <v>6.9</v>
      </c>
      <c r="C4" s="3">
        <v>6.4</v>
      </c>
      <c r="D4" s="4"/>
      <c r="E4" s="1">
        <v>6.4</v>
      </c>
      <c r="F4" s="5">
        <v>6.9</v>
      </c>
    </row>
    <row r="5" spans="2:6" ht="12.75">
      <c r="B5" s="3">
        <v>7.6</v>
      </c>
      <c r="C5" s="3">
        <v>6.7</v>
      </c>
      <c r="D5" s="4"/>
      <c r="E5" s="1">
        <v>7.6</v>
      </c>
      <c r="F5" s="5">
        <v>6.7</v>
      </c>
    </row>
    <row r="6" spans="2:6" ht="12.75">
      <c r="B6" s="3">
        <v>7.3</v>
      </c>
      <c r="C6" s="3">
        <v>5.4</v>
      </c>
      <c r="D6" s="4"/>
      <c r="E6" s="1">
        <v>5.4</v>
      </c>
      <c r="F6" s="5">
        <v>7.3</v>
      </c>
    </row>
    <row r="7" spans="2:6" ht="12.75">
      <c r="B7" s="3">
        <v>7.6</v>
      </c>
      <c r="C7" s="3">
        <v>8.2</v>
      </c>
      <c r="D7" s="4"/>
      <c r="E7" s="1">
        <v>7.6</v>
      </c>
      <c r="F7" s="5">
        <v>8.2</v>
      </c>
    </row>
    <row r="8" spans="2:6" ht="12.75">
      <c r="B8" s="3">
        <v>6.8</v>
      </c>
      <c r="C8" s="3">
        <v>5.3</v>
      </c>
      <c r="D8" s="4"/>
      <c r="E8" s="1">
        <v>5.3</v>
      </c>
      <c r="F8" s="5">
        <v>6.8</v>
      </c>
    </row>
    <row r="9" spans="2:6" ht="12.75">
      <c r="B9" s="3">
        <v>7.2</v>
      </c>
      <c r="C9" s="3">
        <v>6.6</v>
      </c>
      <c r="D9" s="4"/>
      <c r="E9" s="1">
        <v>6.6</v>
      </c>
      <c r="F9" s="5">
        <v>7.2</v>
      </c>
    </row>
    <row r="10" spans="2:6" ht="12.75">
      <c r="B10" s="3">
        <v>8</v>
      </c>
      <c r="C10" s="3">
        <v>5.8</v>
      </c>
      <c r="D10" s="4"/>
      <c r="E10" s="1">
        <v>5.8</v>
      </c>
      <c r="F10" s="5">
        <v>8</v>
      </c>
    </row>
    <row r="11" spans="2:6" ht="12.75">
      <c r="B11" s="3">
        <v>5.5</v>
      </c>
      <c r="C11" s="3">
        <v>5.7</v>
      </c>
      <c r="D11" s="4"/>
      <c r="E11" s="1">
        <v>5.5</v>
      </c>
      <c r="F11" s="5">
        <v>5.7</v>
      </c>
    </row>
    <row r="12" spans="2:6" ht="12.75">
      <c r="B12" s="3">
        <v>5.8</v>
      </c>
      <c r="C12" s="3">
        <v>6.2</v>
      </c>
      <c r="D12" s="4"/>
      <c r="E12" s="1">
        <v>6.2</v>
      </c>
      <c r="F12" s="5">
        <v>5.8</v>
      </c>
    </row>
    <row r="13" spans="2:6" ht="12.75">
      <c r="B13" s="3">
        <v>7.3</v>
      </c>
      <c r="C13" s="3">
        <v>7.1</v>
      </c>
      <c r="D13" s="4"/>
      <c r="E13" s="1">
        <v>7.3</v>
      </c>
      <c r="F13" s="5">
        <v>7.1</v>
      </c>
    </row>
    <row r="14" spans="2:6" ht="12.75">
      <c r="B14" s="3">
        <v>8.2</v>
      </c>
      <c r="C14" s="3">
        <v>8</v>
      </c>
      <c r="D14" s="4"/>
      <c r="E14" s="1">
        <v>8.2</v>
      </c>
      <c r="F14" s="5">
        <v>8</v>
      </c>
    </row>
    <row r="15" spans="2:6" ht="12.75">
      <c r="B15" s="3">
        <v>6.8</v>
      </c>
      <c r="C15" s="3">
        <v>6.9</v>
      </c>
      <c r="D15" s="4"/>
      <c r="E15" s="1">
        <v>6.8</v>
      </c>
      <c r="F15" s="5">
        <v>6.9</v>
      </c>
    </row>
    <row r="16" spans="2:6" ht="12.75">
      <c r="B16" s="3">
        <v>6.8</v>
      </c>
      <c r="C16" s="3">
        <v>6.6</v>
      </c>
      <c r="D16" s="4"/>
      <c r="E16" s="1">
        <v>6.8</v>
      </c>
      <c r="F16" s="5">
        <v>6.6</v>
      </c>
    </row>
    <row r="17" spans="2:6" ht="12.75">
      <c r="B17" s="3">
        <v>4.7</v>
      </c>
      <c r="C17" s="3">
        <v>4.2</v>
      </c>
      <c r="D17" s="4"/>
      <c r="E17" s="1">
        <v>4.7</v>
      </c>
      <c r="F17" s="5">
        <v>4.2</v>
      </c>
    </row>
    <row r="18" spans="2:10" ht="12.75">
      <c r="B18" s="3">
        <v>8.6</v>
      </c>
      <c r="C18" s="3">
        <v>6.8</v>
      </c>
      <c r="D18" s="4"/>
      <c r="E18" s="1">
        <v>8.6</v>
      </c>
      <c r="F18" s="5">
        <v>6.8</v>
      </c>
      <c r="G18" s="5"/>
      <c r="J18" s="5"/>
    </row>
    <row r="19" spans="1:6" s="11" customFormat="1" ht="12.75">
      <c r="A19" s="11" t="s">
        <v>2</v>
      </c>
      <c r="B19" s="12">
        <f>AVERAGE(B4:B18)</f>
        <v>7.006666666666666</v>
      </c>
      <c r="C19" s="12">
        <f>AVERAGE(C4:C18)</f>
        <v>6.3933333333333335</v>
      </c>
      <c r="D19" s="13" t="s">
        <v>2</v>
      </c>
      <c r="E19" s="14">
        <f>AVERAGE(E4:E18)</f>
        <v>6.586666666666665</v>
      </c>
      <c r="F19" s="14">
        <f>AVERAGE(F4:F18)</f>
        <v>6.8133333333333335</v>
      </c>
    </row>
    <row r="20" spans="4:6" ht="12.75">
      <c r="D20" s="8"/>
      <c r="E20" s="8"/>
      <c r="F20" s="8"/>
    </row>
    <row r="21" spans="2:6" ht="12.75">
      <c r="B21" s="1" t="s">
        <v>3</v>
      </c>
      <c r="C21" s="7">
        <f>B19-C19</f>
        <v>0.6133333333333324</v>
      </c>
      <c r="D21" s="8"/>
      <c r="E21" s="8" t="s">
        <v>3</v>
      </c>
      <c r="F21" s="9">
        <f>E19-F19</f>
        <v>-0.22666666666666835</v>
      </c>
    </row>
    <row r="22" ht="12.75">
      <c r="F22" s="5"/>
    </row>
    <row r="23" ht="12.75">
      <c r="F23" s="5"/>
    </row>
    <row r="24" ht="12.75">
      <c r="F24" s="5"/>
    </row>
    <row r="25" ht="12.75">
      <c r="F25" s="5"/>
    </row>
    <row r="26" ht="12.75">
      <c r="F26" s="5"/>
    </row>
    <row r="27" ht="12.75">
      <c r="F27" s="5"/>
    </row>
    <row r="28" ht="12.75">
      <c r="F28" s="5"/>
    </row>
    <row r="29" ht="12.75">
      <c r="F29" s="5"/>
    </row>
    <row r="30" ht="12.75">
      <c r="F30" s="5"/>
    </row>
    <row r="31" ht="12.75">
      <c r="F31" s="5"/>
    </row>
    <row r="32" ht="12.75">
      <c r="F32" s="5"/>
    </row>
    <row r="33" spans="6:11" ht="12.75">
      <c r="F33" s="5"/>
      <c r="G33" s="5"/>
      <c r="H33" s="6"/>
      <c r="J33" s="5"/>
      <c r="K33" s="5"/>
    </row>
    <row r="34" ht="12.75">
      <c r="F34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Bruce</dc:creator>
  <cp:keywords/>
  <dc:description/>
  <cp:lastModifiedBy>Peter Bruce</cp:lastModifiedBy>
  <cp:lastPrinted>1998-06-19T20:40:00Z</cp:lastPrinted>
  <dcterms:created xsi:type="dcterms:W3CDTF">1998-06-19T20:39:50Z</dcterms:created>
  <dcterms:modified xsi:type="dcterms:W3CDTF">2001-07-23T01:16:25Z</dcterms:modified>
  <cp:category/>
  <cp:version/>
  <cp:contentType/>
  <cp:contentStatus/>
</cp:coreProperties>
</file>